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30" windowHeight="7380" activeTab="0"/>
  </bookViews>
  <sheets>
    <sheet name="прил 10" sheetId="1" r:id="rId1"/>
  </sheets>
  <definedNames>
    <definedName name="_xlnm.Print_Area" localSheetId="0">'прил 10'!$A$1:$K$10</definedName>
  </definedNames>
  <calcPr fullCalcOnLoad="1"/>
</workbook>
</file>

<file path=xl/sharedStrings.xml><?xml version="1.0" encoding="utf-8"?>
<sst xmlns="http://schemas.openxmlformats.org/spreadsheetml/2006/main" count="15" uniqueCount="15">
  <si>
    <t>Дотация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</si>
  <si>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</si>
  <si>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</si>
  <si>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</si>
  <si>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</si>
  <si>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субвенции  Федеральный бюджет</t>
  </si>
  <si>
    <t>Межбюджетные трансферты, всего:</t>
  </si>
  <si>
    <t>Прочие межбюджетные трансферты</t>
  </si>
  <si>
    <t xml:space="preserve">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</si>
  <si>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на организацию мероприятий при осуществлении деятельности по обращению с животными без владельцев</t>
  </si>
  <si>
    <t>2023 год</t>
  </si>
  <si>
    <t xml:space="preserve">Субсидия на  реализацию мероприятий по созданию условий для деятельности народных дружин в сельских поселениях (за счет средств бюджета автономного округа)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</si>
  <si>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</si>
  <si>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Объём межбюджетных трансфертов, получаемых из других бюджетов бюджетной системы Российской Федерации                                                                    на 2023 год  по сельскому поселению Селиярово.</t>
  </si>
  <si>
    <t>Приложение 4                                           к  решению Совета депутатов сельского поселения Селиярово  от  09.03.2023       № 197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</si>
</sst>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5">
    <font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2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K6" sqref="K6:K8"/>
    </sheetView>
  </sheetViews>
  <sheetFormatPr defaultColWidth="9.00390625" defaultRowHeight="12.75"/>
  <cols>
    <col min="1" max="1" width="18.125" style="0" customWidth="1"/>
    <col min="2" max="2" width="12.00390625" style="0" customWidth="1"/>
    <col min="3" max="3" width="11.375" style="0" customWidth="1"/>
    <col min="4" max="6" width="11.125" style="0" customWidth="1"/>
    <col min="7" max="10" width="11.75390625" style="0" customWidth="1"/>
    <col min="11" max="11" width="30.00390625" style="0" customWidth="1"/>
    <col min="12" max="12" width="0.2421875" style="0" hidden="1" customWidth="1"/>
    <col min="13" max="13" width="8.875" style="0" hidden="1" customWidth="1"/>
    <col min="14" max="14" width="1.12109375" style="0" hidden="1" customWidth="1"/>
  </cols>
  <sheetData>
    <row r="1" spans="1:12" ht="62.25" customHeight="1">
      <c r="A1" s="1"/>
      <c r="B1" s="2"/>
      <c r="G1" s="34"/>
      <c r="H1" s="34"/>
      <c r="I1" s="9"/>
      <c r="J1" s="9"/>
      <c r="K1" s="33" t="s">
        <v>14</v>
      </c>
      <c r="L1" s="33"/>
    </row>
    <row r="2" spans="1:14" ht="32.2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" ht="15.75">
      <c r="A3" s="3"/>
      <c r="B3" s="3"/>
    </row>
    <row r="4" spans="1:11" ht="5.25" customHeight="1" thickBot="1">
      <c r="A4" s="37"/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8" customHeight="1" thickBot="1">
      <c r="A5" s="37"/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1:11" ht="13.5" customHeight="1" thickBot="1">
      <c r="A6" s="37"/>
      <c r="B6" s="19" t="s">
        <v>0</v>
      </c>
      <c r="C6" s="22" t="s">
        <v>5</v>
      </c>
      <c r="D6" s="23"/>
      <c r="E6" s="23"/>
      <c r="F6" s="23"/>
      <c r="G6" s="24"/>
      <c r="H6" s="16" t="s">
        <v>7</v>
      </c>
      <c r="I6" s="16" t="s">
        <v>12</v>
      </c>
      <c r="J6" s="13" t="s">
        <v>11</v>
      </c>
      <c r="K6" s="16" t="s">
        <v>6</v>
      </c>
    </row>
    <row r="7" spans="1:11" ht="13.5" customHeight="1" thickBot="1">
      <c r="A7" s="37"/>
      <c r="B7" s="20"/>
      <c r="C7" s="25" t="s">
        <v>1</v>
      </c>
      <c r="D7" s="22" t="s">
        <v>2</v>
      </c>
      <c r="E7" s="23"/>
      <c r="F7" s="23"/>
      <c r="G7" s="24"/>
      <c r="H7" s="17"/>
      <c r="I7" s="17"/>
      <c r="J7" s="14"/>
      <c r="K7" s="35"/>
    </row>
    <row r="8" spans="1:11" ht="132.75" customHeight="1" thickBot="1">
      <c r="A8" s="37"/>
      <c r="B8" s="21"/>
      <c r="C8" s="26"/>
      <c r="D8" s="4" t="s">
        <v>3</v>
      </c>
      <c r="E8" s="5" t="s">
        <v>4</v>
      </c>
      <c r="F8" s="5" t="s">
        <v>9</v>
      </c>
      <c r="G8" s="5" t="s">
        <v>8</v>
      </c>
      <c r="H8" s="18"/>
      <c r="I8" s="18"/>
      <c r="J8" s="15"/>
      <c r="K8" s="36"/>
    </row>
    <row r="9" spans="1:11" ht="12.75">
      <c r="A9" s="8">
        <v>1</v>
      </c>
      <c r="B9" s="7">
        <v>2</v>
      </c>
      <c r="C9" s="6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8</v>
      </c>
      <c r="J9" s="7">
        <v>9</v>
      </c>
      <c r="K9" s="6">
        <v>10</v>
      </c>
    </row>
    <row r="10" spans="1:11" ht="15.75">
      <c r="A10" s="10" t="s">
        <v>10</v>
      </c>
      <c r="B10" s="11">
        <v>37328.2</v>
      </c>
      <c r="C10" s="11">
        <f>SUM(D10+G10+E10+F10)</f>
        <v>324.7</v>
      </c>
      <c r="D10" s="11">
        <v>14.2</v>
      </c>
      <c r="E10" s="11">
        <v>297.3</v>
      </c>
      <c r="F10" s="11">
        <v>13.2</v>
      </c>
      <c r="G10" s="11">
        <v>0</v>
      </c>
      <c r="H10" s="11">
        <f>3646.5+24919.79</f>
        <v>28566.29</v>
      </c>
      <c r="I10" s="11">
        <v>174.31</v>
      </c>
      <c r="J10" s="11">
        <f>24.4+180</f>
        <v>204.4</v>
      </c>
      <c r="K10" s="12">
        <f>SUM(B10+H10+C10+I10+J10)</f>
        <v>66597.89999999998</v>
      </c>
    </row>
  </sheetData>
  <sheetProtection/>
  <mergeCells count="14">
    <mergeCell ref="B4:K4"/>
    <mergeCell ref="B5:K5"/>
    <mergeCell ref="A2:N2"/>
    <mergeCell ref="K1:L1"/>
    <mergeCell ref="G1:H1"/>
    <mergeCell ref="H6:H8"/>
    <mergeCell ref="K6:K8"/>
    <mergeCell ref="A4:A8"/>
    <mergeCell ref="J6:J8"/>
    <mergeCell ref="I6:I8"/>
    <mergeCell ref="B6:B8"/>
    <mergeCell ref="C6:G6"/>
    <mergeCell ref="C7:C8"/>
    <mergeCell ref="D7:G7"/>
  </mergeCells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ADMIN</cp:lastModifiedBy>
  <cp:lastPrinted>2023-03-13T04:53:57Z</cp:lastPrinted>
  <dcterms:created xsi:type="dcterms:W3CDTF">2006-09-07T09:48:29Z</dcterms:created>
  <dcterms:modified xsi:type="dcterms:W3CDTF">2023-04-03T11:55:34Z</dcterms:modified>
  <cp:category/>
  <cp:version/>
  <cp:contentType/>
  <cp:contentStatus/>
</cp:coreProperties>
</file>